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Έντυπο 2" sheetId="1" r:id="rId1"/>
    <sheet name="Φύλλο1" sheetId="2" r:id="rId2"/>
  </sheets>
  <definedNames>
    <definedName name="Excel_BuiltIn_Print_Area" localSheetId="0">'Έντυπο 2'!$A$1:$E$45</definedName>
    <definedName name="_xlnm.Print_Area" localSheetId="0">'Έντυπο 2'!$A$1:$F$102</definedName>
  </definedNames>
  <calcPr fullCalcOnLoad="1"/>
</workbook>
</file>

<file path=xl/sharedStrings.xml><?xml version="1.0" encoding="utf-8"?>
<sst xmlns="http://schemas.openxmlformats.org/spreadsheetml/2006/main" count="104" uniqueCount="103">
  <si>
    <t>ΕΛΛΗΝΙΚΗ ΔΗΜΟΚΡΑΤΙΑ</t>
  </si>
  <si>
    <t>ΠΑΝΕΠΙΣΤΗΜΙΟ ΚΡΗΤΗΣ</t>
  </si>
  <si>
    <t>ΕΙΔΙΚΟΣ ΛΟΓΑΡΙΑΣΜΟΣ ΚΟΝΔΥΛΙΩΝ ΕΡΕΥΝΑΣ</t>
  </si>
  <si>
    <t xml:space="preserve">Ημερομηνία: </t>
  </si>
  <si>
    <t xml:space="preserve">Προς:  </t>
  </si>
  <si>
    <t xml:space="preserve">Αριθμ. Πρωτ.: </t>
  </si>
  <si>
    <t>Πανεπιστημίου Κρήτης</t>
  </si>
  <si>
    <t>Συνεδρία:</t>
  </si>
  <si>
    <t>ΣΥΝΟΛΙΚΟΣ ΠΡΟΫΠΟΛΟΓΙΣΜΟΣ ΕΡΓΟΥ</t>
  </si>
  <si>
    <t>Τμήμα/Υπηρεσία</t>
  </si>
  <si>
    <t>Επιστ. Υπεύθυνος:</t>
  </si>
  <si>
    <t>Κωδικός Αριθμός Έργου:</t>
  </si>
  <si>
    <t>Φορέας/εις Χρηματοδότησης:</t>
  </si>
  <si>
    <r>
      <rPr>
        <b/>
        <sz val="10"/>
        <rFont val="Calibri"/>
        <family val="2"/>
      </rPr>
      <t>Χαρακτηρίστε με "</t>
    </r>
    <r>
      <rPr>
        <b/>
        <sz val="10"/>
        <rFont val="Wingdings"/>
        <family val="0"/>
      </rPr>
      <t>ü</t>
    </r>
    <r>
      <rPr>
        <b/>
        <sz val="10"/>
        <rFont val="Calibri"/>
        <family val="2"/>
      </rPr>
      <t xml:space="preserve"> " την αντίστοιχη περίπτωση:</t>
    </r>
  </si>
  <si>
    <r>
      <rPr>
        <b/>
        <sz val="10"/>
        <rFont val="Calibri"/>
        <family val="2"/>
      </rPr>
      <t xml:space="preserve">1. Αρχικός προϋπ/σμός 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</si>
  <si>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r>
      <rPr>
        <b/>
        <sz val="10"/>
        <rFont val="Calibri"/>
        <family val="2"/>
      </rPr>
      <t xml:space="preserve">2. Αναμόρφωση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</si>
  <si>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t>3. Συμπληρωματικός προϋπ/σμός</t>
  </si>
  <si>
    <r>
      <rPr>
        <b/>
        <sz val="10"/>
        <rFont val="Calibri"/>
        <family val="2"/>
      </rPr>
      <t xml:space="preserve">3α. Αύξηση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</si>
  <si>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r>
      <rPr>
        <b/>
        <sz val="10"/>
        <rFont val="Calibri"/>
        <family val="2"/>
      </rPr>
      <t xml:space="preserve">3β. Μείωση προϋπ/σμού </t>
    </r>
    <r>
      <rPr>
        <b/>
        <vertAlign val="superscript"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</si>
  <si>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t>ΠΡΟΫΠΟΛΟΓΙΣΜΟΣ ΕΣΟΔΩΝ</t>
  </si>
  <si>
    <t>ΒΑΣΙΚΕΣ ΚΑΤΗΓΟΡΙΕΣ ΕΣΟΔΩΝ [1]</t>
  </si>
  <si>
    <t>ΑΡΧΙΚΟΣ/ΤΡΕΧΩΝ ΠΡΟΫΠΟΛΟΓΙΣΜΟΣ [4]</t>
  </si>
  <si>
    <t>ΔΙΑΦΟΡΑ [5] (με "-" όταν μειώνεται το ποσό της κατηγορίας)</t>
  </si>
  <si>
    <t>ΝΕΟΣ ΠΡΟΫΠΟΛΟΓΙΣΜΟΣ [6]</t>
  </si>
  <si>
    <t>Χρηματοδοτήσεις Επιτροπής Ερευνών</t>
  </si>
  <si>
    <t>Χρηματοδοτήσεις από Ευρωπαϊκούς Πόρους</t>
  </si>
  <si>
    <t>Χρηματοδοτήσεις από Εθνικούς Πόρους</t>
  </si>
  <si>
    <t>Συγχρηματοδότηση από Ευρωπαϊκούς και Εθνικούς Πόρους</t>
  </si>
  <si>
    <t>Χρηματοδοτήσεις Οργανισμών</t>
  </si>
  <si>
    <t>Δωρεές</t>
  </si>
  <si>
    <t>Έσοδα από Παροχή Υπηρεσιών</t>
  </si>
  <si>
    <t>ΣΥΝΟΛΟ:</t>
  </si>
  <si>
    <t>ΠΡΟΫΠΟΛΟΓΙΣΜΟΣ ΕΞΟΔΩΝ</t>
  </si>
  <si>
    <t>ΒΑΣΙΚΕΣ ΚΑΤ. ΔΑΠΑΝΩΝ [1] / ΚΑΤΗΓΟΡΙΕΣ ΔΑΠΑΝΩΝ ΣΥΜΦΩΝΑ ΜΕ ΦΧ [2]</t>
  </si>
  <si>
    <t>ΚΑΤΗΓΟΡΙΕΣ ΔΑΠΑΝΩΝ ΕΓΛΣ [3]</t>
  </si>
  <si>
    <t>ΑΡΧΙΚΟΣ Π/Υ [4]</t>
  </si>
  <si>
    <t>ΔΙΑΦΟΡΑ (με "-" όταν μειώνεται το ποσό της κατηγορίας) [5]</t>
  </si>
  <si>
    <t>ΝΕΟΣ Π/Υ [6]</t>
  </si>
  <si>
    <t>(α) Αμοιβές πανεπιστημιακών</t>
  </si>
  <si>
    <r>
      <rPr>
        <b/>
        <sz val="8"/>
        <rFont val="Calibri"/>
        <family val="2"/>
      </rPr>
      <t>60-00</t>
    </r>
    <r>
      <rPr>
        <sz val="8"/>
        <rFont val="Calibri"/>
        <family val="2"/>
      </rPr>
      <t xml:space="preserve"> Αμοιβές έμμισθου Προσωπικού </t>
    </r>
  </si>
  <si>
    <r>
      <rPr>
        <b/>
        <sz val="8"/>
        <rFont val="Calibri"/>
        <family val="2"/>
      </rPr>
      <t>61-00</t>
    </r>
    <r>
      <rPr>
        <sz val="8"/>
        <rFont val="Calibri"/>
        <family val="2"/>
      </rPr>
      <t xml:space="preserve"> Αμοιβές μελών ΔΕΠ με Τιμολόγιο Παροχής Υπηρεσιών</t>
    </r>
  </si>
  <si>
    <r>
      <rPr>
        <b/>
        <sz val="8"/>
        <rFont val="Calibri"/>
        <family val="2"/>
      </rPr>
      <t>61-90</t>
    </r>
    <r>
      <rPr>
        <sz val="8"/>
        <rFont val="Calibri"/>
        <family val="2"/>
      </rPr>
      <t xml:space="preserve"> Αμοιβές μελών ΔΕΠ άλλων Ιδρυμάτων</t>
    </r>
  </si>
  <si>
    <t>ΣΥΝΟΛΟ (α)</t>
  </si>
  <si>
    <t>(β)  Αμοιβές τρίτων με ανάθεση έργου</t>
  </si>
  <si>
    <r>
      <rPr>
        <b/>
        <sz val="8"/>
        <rFont val="Calibri"/>
        <family val="2"/>
      </rPr>
      <t>61-00</t>
    </r>
    <r>
      <rPr>
        <sz val="8"/>
        <rFont val="Calibri"/>
        <family val="2"/>
      </rPr>
      <t xml:space="preserve"> Αμοιβές και έξοδα ελευθέρων επαγγελματιών υποκείμενων σε φόρο</t>
    </r>
  </si>
  <si>
    <r>
      <rPr>
        <b/>
        <sz val="8"/>
        <rFont val="Calibri"/>
        <family val="2"/>
      </rPr>
      <t>61-01</t>
    </r>
    <r>
      <rPr>
        <sz val="8"/>
        <rFont val="Calibri"/>
        <family val="2"/>
      </rPr>
      <t xml:space="preserve"> Αμοιβές και έξοδα μη ελευθέρων επαγγελματιών υποκείμενων σε φόρο</t>
    </r>
  </si>
  <si>
    <r>
      <rPr>
        <b/>
        <sz val="8"/>
        <rFont val="Calibri"/>
        <family val="2"/>
      </rPr>
      <t>61-90</t>
    </r>
    <r>
      <rPr>
        <sz val="8"/>
        <rFont val="Calibri"/>
        <family val="2"/>
      </rPr>
      <t xml:space="preserve"> Αμοιβές τρίτων μη υποκείμενες σε παρακράτηση φόρου εισοδήματος</t>
    </r>
  </si>
  <si>
    <t>ΣΥΝΟΛΟ (β)</t>
  </si>
  <si>
    <t>(γ) Αμοιβές τρίτων με εξαρτημένη σχέση εργασίας</t>
  </si>
  <si>
    <t>ΣΥΝΟΛΟ (γ)</t>
  </si>
  <si>
    <t>(δ) Εξοπλισμός (όργανα)</t>
  </si>
  <si>
    <r>
      <rPr>
        <b/>
        <sz val="8"/>
        <rFont val="Calibri"/>
        <family val="2"/>
      </rPr>
      <t>14-00</t>
    </r>
    <r>
      <rPr>
        <sz val="8"/>
        <rFont val="Calibri"/>
        <family val="2"/>
      </rPr>
      <t xml:space="preserve"> Έπιπλα</t>
    </r>
  </si>
  <si>
    <r>
      <rPr>
        <b/>
        <sz val="8"/>
        <rFont val="Calibri"/>
        <family val="2"/>
      </rPr>
      <t>14-01</t>
    </r>
    <r>
      <rPr>
        <sz val="8"/>
        <rFont val="Calibri"/>
        <family val="2"/>
      </rPr>
      <t xml:space="preserve"> Σκεύη</t>
    </r>
  </si>
  <si>
    <r>
      <rPr>
        <b/>
        <sz val="8"/>
        <rFont val="Calibri"/>
        <family val="2"/>
      </rPr>
      <t>14-02</t>
    </r>
    <r>
      <rPr>
        <sz val="8"/>
        <rFont val="Calibri"/>
        <family val="2"/>
      </rPr>
      <t xml:space="preserve"> Μηχανές γραφείου</t>
    </r>
  </si>
  <si>
    <r>
      <rPr>
        <b/>
        <sz val="8"/>
        <rFont val="Calibri"/>
        <family val="2"/>
      </rPr>
      <t>14-03</t>
    </r>
    <r>
      <rPr>
        <sz val="8"/>
        <rFont val="Calibri"/>
        <family val="2"/>
      </rPr>
      <t xml:space="preserve"> Η/Υ και ηλεκτρονικά συγκροτήματα</t>
    </r>
  </si>
  <si>
    <r>
      <rPr>
        <b/>
        <sz val="8"/>
        <rFont val="Calibri"/>
        <family val="2"/>
      </rPr>
      <t>14-05</t>
    </r>
    <r>
      <rPr>
        <sz val="8"/>
        <rFont val="Calibri"/>
        <family val="2"/>
      </rPr>
      <t xml:space="preserve"> Επιστημονικά Όργανα</t>
    </r>
  </si>
  <si>
    <r>
      <rPr>
        <b/>
        <sz val="8"/>
        <rFont val="Calibri"/>
        <family val="2"/>
      </rPr>
      <t>14-08</t>
    </r>
    <r>
      <rPr>
        <sz val="8"/>
        <rFont val="Calibri"/>
        <family val="2"/>
      </rPr>
      <t xml:space="preserve"> Εξοπλισμός Τηλεπικοινωνιών</t>
    </r>
  </si>
  <si>
    <r>
      <rPr>
        <b/>
        <sz val="8"/>
        <rFont val="Calibri"/>
        <family val="2"/>
      </rPr>
      <t>14-09</t>
    </r>
    <r>
      <rPr>
        <sz val="8"/>
        <rFont val="Calibri"/>
        <family val="2"/>
      </rPr>
      <t xml:space="preserve"> Λοιπός Εξοπλισμός</t>
    </r>
  </si>
  <si>
    <r>
      <rPr>
        <b/>
        <sz val="8"/>
        <rFont val="Calibri"/>
        <family val="2"/>
      </rPr>
      <t>16-01</t>
    </r>
    <r>
      <rPr>
        <sz val="8"/>
        <rFont val="Calibri"/>
        <family val="2"/>
      </rPr>
      <t xml:space="preserve"> Ασώματες ακινητοποιήσεις (διπλώματα ευρεσιτεχνίας κλπ)</t>
    </r>
  </si>
  <si>
    <r>
      <rPr>
        <b/>
        <sz val="8"/>
        <rFont val="Calibri"/>
        <family val="2"/>
      </rPr>
      <t>16-17</t>
    </r>
    <r>
      <rPr>
        <sz val="8"/>
        <rFont val="Calibri"/>
        <family val="2"/>
      </rPr>
      <t xml:space="preserve"> Έξοδα Αναδιοργάνωσης (Λογισμικό)</t>
    </r>
  </si>
  <si>
    <r>
      <rPr>
        <b/>
        <sz val="8"/>
        <rFont val="Calibri"/>
        <family val="2"/>
      </rPr>
      <t>66-04</t>
    </r>
    <r>
      <rPr>
        <sz val="8"/>
        <rFont val="Calibri"/>
        <family val="2"/>
      </rPr>
      <t xml:space="preserve"> Αποσβέσεις επίπλων και λοιπού εξοπλισμού</t>
    </r>
  </si>
  <si>
    <r>
      <rPr>
        <b/>
        <sz val="8"/>
        <rFont val="Calibri"/>
        <family val="2"/>
      </rPr>
      <t>66-05</t>
    </r>
    <r>
      <rPr>
        <sz val="8"/>
        <rFont val="Calibri"/>
        <family val="2"/>
      </rPr>
      <t xml:space="preserve"> Αποσβέσεις ασώματων ακινητοποιήσεων και εξόδων πολυετούς απόσβεσης (Λογισμικό)</t>
    </r>
  </si>
  <si>
    <t>ΣΥΝΟΛΟ (δ)</t>
  </si>
  <si>
    <t>(ε) Μετακινήσεις</t>
  </si>
  <si>
    <r>
      <rPr>
        <b/>
        <sz val="8"/>
        <rFont val="Calibri"/>
        <family val="2"/>
      </rPr>
      <t>64-01</t>
    </r>
    <r>
      <rPr>
        <sz val="8"/>
        <rFont val="Calibri"/>
        <family val="2"/>
      </rPr>
      <t xml:space="preserve"> Έξοδα ταξιδιών εσωτερικού-εξωτερικού</t>
    </r>
  </si>
  <si>
    <t>ΣΥΝΟΛΟ (ε)</t>
  </si>
  <si>
    <t>(στ) Αναλώσιμα - Λοιπά Έξοδα</t>
  </si>
  <si>
    <r>
      <rPr>
        <b/>
        <sz val="8"/>
        <rFont val="Calibri"/>
        <family val="2"/>
      </rPr>
      <t>61-90</t>
    </r>
    <r>
      <rPr>
        <sz val="8"/>
        <rFont val="Calibri"/>
        <family val="2"/>
      </rPr>
      <t xml:space="preserve"> Αποζημίωση τρίτων (υπεργολάβων) με Τιμολόγιο Παροχής Υπηρεσιών που δεν εντάσσονται στο προσωπικό του έργου</t>
    </r>
  </si>
  <si>
    <r>
      <rPr>
        <b/>
        <sz val="8"/>
        <rFont val="Calibri"/>
        <family val="2"/>
      </rPr>
      <t>62-03</t>
    </r>
    <r>
      <rPr>
        <sz val="8"/>
        <rFont val="Calibri"/>
        <family val="2"/>
      </rPr>
      <t xml:space="preserve"> Τηλεπικοινωνίες</t>
    </r>
  </si>
  <si>
    <r>
      <rPr>
        <b/>
        <sz val="8"/>
        <rFont val="Calibri"/>
        <family val="2"/>
      </rPr>
      <t>62-04</t>
    </r>
    <r>
      <rPr>
        <sz val="8"/>
        <rFont val="Calibri"/>
        <family val="2"/>
      </rPr>
      <t xml:space="preserve"> Ενοίκια</t>
    </r>
  </si>
  <si>
    <r>
      <rPr>
        <b/>
        <sz val="8"/>
        <rFont val="Calibri"/>
        <family val="2"/>
      </rPr>
      <t>62-05</t>
    </r>
    <r>
      <rPr>
        <sz val="8"/>
        <rFont val="Calibri"/>
        <family val="2"/>
      </rPr>
      <t xml:space="preserve"> Έξοδα κάθε είδους ασφάλιστρων</t>
    </r>
  </si>
  <si>
    <r>
      <rPr>
        <b/>
        <sz val="8"/>
        <rFont val="Calibri"/>
        <family val="2"/>
      </rPr>
      <t>62-07</t>
    </r>
    <r>
      <rPr>
        <sz val="8"/>
        <rFont val="Calibri"/>
        <family val="2"/>
      </rPr>
      <t xml:space="preserve"> Επισκευές/συντηρήσεις</t>
    </r>
  </si>
  <si>
    <r>
      <rPr>
        <b/>
        <sz val="8"/>
        <rFont val="Calibri"/>
        <family val="2"/>
      </rPr>
      <t>62-98</t>
    </r>
    <r>
      <rPr>
        <sz val="8"/>
        <rFont val="Calibri"/>
        <family val="2"/>
      </rPr>
      <t xml:space="preserve"> Έξοδα για ηλεκτρικό ρεύμα, θέρμανση, ύδρευση</t>
    </r>
  </si>
  <si>
    <r>
      <rPr>
        <b/>
        <sz val="8"/>
        <rFont val="Calibri"/>
        <family val="2"/>
      </rPr>
      <t xml:space="preserve">64-00 </t>
    </r>
    <r>
      <rPr>
        <sz val="8"/>
        <rFont val="Calibri"/>
        <family val="2"/>
      </rPr>
      <t>Έξοδα μεταφορών, προσωπικού, εξοπλισμού, υλικών - Έξοδα καυσίμων</t>
    </r>
  </si>
  <si>
    <r>
      <rPr>
        <b/>
        <sz val="8"/>
        <rFont val="Calibri"/>
        <family val="2"/>
      </rPr>
      <t>64-02</t>
    </r>
    <r>
      <rPr>
        <sz val="8"/>
        <rFont val="Calibri"/>
        <family val="2"/>
      </rPr>
      <t xml:space="preserve"> Έξοδα για την προβολή και διαφήμιση των έργων, έξοδα φιλοξενίας</t>
    </r>
  </si>
  <si>
    <r>
      <rPr>
        <b/>
        <sz val="8"/>
        <rFont val="Calibri"/>
        <family val="2"/>
      </rPr>
      <t>64-03</t>
    </r>
    <r>
      <rPr>
        <sz val="8"/>
        <rFont val="Calibri"/>
        <family val="2"/>
      </rPr>
      <t xml:space="preserve"> Έξοδα εκθέσεων - επιδείξεων</t>
    </r>
  </si>
  <si>
    <r>
      <rPr>
        <b/>
        <sz val="8"/>
        <rFont val="Calibri"/>
        <family val="2"/>
      </rPr>
      <t>64-05</t>
    </r>
    <r>
      <rPr>
        <sz val="8"/>
        <rFont val="Calibri"/>
        <family val="2"/>
      </rPr>
      <t xml:space="preserve"> Έξοδα για συνδρομές σε περιοδικά, ενώσεις, οργανισμούς</t>
    </r>
  </si>
  <si>
    <r>
      <rPr>
        <b/>
        <sz val="8"/>
        <rFont val="Calibri"/>
        <family val="2"/>
      </rPr>
      <t>64-07</t>
    </r>
    <r>
      <rPr>
        <sz val="8"/>
        <rFont val="Calibri"/>
        <family val="2"/>
      </rPr>
      <t xml:space="preserve"> Προμήθεια γραφικής ύλης, εντύπων, εκτυπώσεων, βιβλίων</t>
    </r>
  </si>
  <si>
    <r>
      <rPr>
        <b/>
        <sz val="8"/>
        <rFont val="Calibri"/>
        <family val="2"/>
      </rPr>
      <t>64-08</t>
    </r>
    <r>
      <rPr>
        <sz val="8"/>
        <rFont val="Calibri"/>
        <family val="2"/>
      </rPr>
      <t xml:space="preserve"> Προμήθεια υλικών άμεσης ανάλωσης (εργαστηριακά αναλώσιμα)</t>
    </r>
  </si>
  <si>
    <r>
      <rPr>
        <b/>
        <sz val="8"/>
        <rFont val="Calibri"/>
        <family val="2"/>
      </rPr>
      <t>64-09</t>
    </r>
    <r>
      <rPr>
        <sz val="8"/>
        <rFont val="Calibri"/>
        <family val="2"/>
      </rPr>
      <t xml:space="preserve"> Έξοδα δημοσιεύσεων και ανακοινώσεων</t>
    </r>
  </si>
  <si>
    <r>
      <rPr>
        <b/>
        <sz val="8"/>
        <rFont val="Calibri"/>
        <family val="2"/>
      </rPr>
      <t>64-98</t>
    </r>
    <r>
      <rPr>
        <sz val="8"/>
        <rFont val="Calibri"/>
        <family val="2"/>
      </rPr>
      <t xml:space="preserve"> Λοιπά έξοδα </t>
    </r>
  </si>
  <si>
    <t>ΣΥΝΟΛΟ (στ)</t>
  </si>
  <si>
    <t>(ζ) Γενικά έξοδα</t>
  </si>
  <si>
    <r>
      <rPr>
        <b/>
        <sz val="8"/>
        <rFont val="Calibri"/>
        <family val="2"/>
      </rPr>
      <t>64-98</t>
    </r>
    <r>
      <rPr>
        <sz val="8"/>
        <rFont val="Calibri"/>
        <family val="2"/>
      </rPr>
      <t xml:space="preserve"> Γενικά Έξοδα-Έμμεσες Δαπάνες</t>
    </r>
  </si>
  <si>
    <t>ΣΥΝΟΛΟ (ζ)</t>
  </si>
  <si>
    <t>ΣΥΝΟΛΟ (α-ζ):</t>
  </si>
  <si>
    <t>Αν το έργο εντάσσεται σε καθεστώς ΦΠΑ, συμπληρώστε το ποσό ΦΠΑ (€):</t>
  </si>
  <si>
    <t>Τεκμηρίωση του προτεινόμενου αρχικού ή συμπληρωματικού προϋπολογισμού εσόδων:</t>
  </si>
  <si>
    <t>Αιτιολόγηση του προτεινόμενου αρχικού, αναμορφωμένου ή συμπληρωματικού προϋπολογισμού εξόδων:</t>
  </si>
  <si>
    <r>
      <rPr>
        <sz val="10"/>
        <rFont val="Calibri"/>
        <family val="2"/>
      </rPr>
      <t xml:space="preserve">Ημερομηνία </t>
    </r>
    <r>
      <rPr>
        <b/>
        <u val="single"/>
        <sz val="10"/>
        <color indexed="8"/>
        <rFont val="Calibri"/>
        <family val="2"/>
      </rPr>
      <t xml:space="preserve">     /     /     </t>
    </r>
  </si>
  <si>
    <t>Ο/Η Eπιστημονικά Yπεύθυνος/η</t>
  </si>
  <si>
    <t>(Υπογραφή)</t>
  </si>
  <si>
    <r>
      <rPr>
        <b/>
        <u val="single"/>
        <sz val="10"/>
        <rFont val="Calibri"/>
        <family val="2"/>
      </rPr>
      <t>ΟΔΗΓΙΕΣ ΣΥΜΠΛΗΡΩΣΗΣ</t>
    </r>
    <r>
      <rPr>
        <b/>
        <sz val="10"/>
        <rFont val="Calibri"/>
        <family val="2"/>
      </rPr>
      <t>:</t>
    </r>
  </si>
  <si>
    <r>
      <rPr>
        <sz val="10"/>
        <rFont val="Calibri"/>
        <family val="2"/>
      </rPr>
      <t xml:space="preserve">• </t>
    </r>
    <r>
      <rPr>
        <sz val="10"/>
        <rFont val="Calibri"/>
        <family val="2"/>
      </rPr>
      <t>Αναμόρφωση προϋπολογισμού: η ανακατανομή μεταξύ κατηγοριών, χωρίς μεταβολή του συνολικού ποσού</t>
    </r>
  </si>
  <si>
    <t>• Συμπληρωματικός προϋπολογισμός: η μεταβολή του συνολικού ποσού με Αύξηση ή Μείωση</t>
  </si>
  <si>
    <r>
      <rPr>
        <b/>
        <sz val="10"/>
        <rFont val="Calibri"/>
        <family val="2"/>
      </rPr>
      <t>[1]</t>
    </r>
    <r>
      <rPr>
        <sz val="10"/>
        <rFont val="Calibri"/>
        <family val="2"/>
      </rPr>
      <t xml:space="preserve"> Ο προϋπολογισμός εσόδων πρέπει να τεκμηριώνεται με συγκεκριμένα έγγραφα, βάσει των οποίων εξασφαλίζονται οι πιστώσεις που κάνουν δυνατή την ανάληψη υποχρεώσεων. Παραδείγματα τέτοιων εγγράφων είναι: συμβόλαια, συμφωνητικά, συμβάσεις, αποφάσεις χρηματοδότησης, καταστάσεις συμμετεχόντων/εγγεγραμμένων σε έργα με τέλη/δίδακτρα.</t>
    </r>
  </si>
  <si>
    <t>Ο προϋπολογισμός των εσόδων μπορεί να αιτιολογείται με αναφορά: είτε σε Τεχνικό Δελτίο, Συμβόλαιο κλπ, είτε στην εκτίμηση από τον Ε.Υ. των αναγκών υλοποίησης του έργου. Ειδικά σε περίπτωση αναμόρφωσης/συμπλήρωσης προϋπολογισμού, πρέπει να περιγράφονται συνοπτικά οι λόγοι της τροποποίησης.</t>
  </si>
  <si>
    <r>
      <rPr>
        <b/>
        <sz val="10"/>
        <rFont val="Calibri"/>
        <family val="2"/>
      </rPr>
      <t>[2]</t>
    </r>
    <r>
      <rPr>
        <sz val="10"/>
        <rFont val="Calibri"/>
        <family val="2"/>
      </rPr>
      <t xml:space="preserve"> Οι βασικές κατηγορίες δαπανών είναι προκαθορισμένες και χρησιμοποιούνται για το σύνολο των έργων.</t>
    </r>
  </si>
  <si>
    <r>
      <rPr>
        <b/>
        <sz val="10"/>
        <rFont val="Calibri"/>
        <family val="2"/>
      </rPr>
      <t>[3]</t>
    </r>
    <r>
      <rPr>
        <sz val="10"/>
        <rFont val="Calibri"/>
        <family val="2"/>
      </rPr>
      <t xml:space="preserve"> Οι κατηγορίες δαπανών σύμφωνα με ΦΧ [1α] είναι οι ειδικές κατηγορίες που ενδεχομένως ορίζονται από τον Φορέα Χρηματοδότησης ή/και περιγράφονται στο Τεχνικό Δελτίο του Έργου. Σε αυτήν την περίπτωση θα πρέπει να αφαιρεθούν οι αναγραφόμενες κατηγορίες δαπανών και να προστεθούν οι κατηγορίες δαπανών σύμφωνα με τον ΦΧ.</t>
    </r>
  </si>
  <si>
    <r>
      <rPr>
        <b/>
        <sz val="10"/>
        <rFont val="Calibri"/>
        <family val="2"/>
      </rPr>
      <t>[4]</t>
    </r>
    <r>
      <rPr>
        <sz val="10"/>
        <rFont val="Calibri"/>
        <family val="2"/>
      </rPr>
      <t xml:space="preserve"> Σε περίπτωση επαναλαμβανόμενων αλλαγών, στη στήλη “Αρχικός/Τρέχων Προϋπολογισμός [4]” συμπληρώνεται ο εκάστοτε ισχύων π/υ πριν την αιτούμενη αναμόρφωση/συμπλήρωση.</t>
    </r>
  </si>
  <si>
    <r>
      <rPr>
        <b/>
        <sz val="10"/>
        <rFont val="Calibri"/>
        <family val="2"/>
      </rPr>
      <t>[5], [6]</t>
    </r>
    <r>
      <rPr>
        <sz val="10"/>
        <rFont val="Calibri"/>
        <family val="2"/>
      </rPr>
      <t xml:space="preserve"> Συμπληρώνοντας το ποσό της διαφοράς στη στήλη [5]  το υπολογιστικό φύλλο δίνει αυτόματα το νέο προτεινόμενο προϋπολογισμό στη στήλη [6] (για μείωση ποσού σημειώστε "-" και το ποσό της μείωσης για να γίνει σωστά ο υπολογισμός).</t>
    </r>
  </si>
  <si>
    <t>Έντυπο Ε2</t>
  </si>
  <si>
    <t>Την Επιτροπή Ερευνών του Ε.Λ.Κ.Ε.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</si>
</sst>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 Greek"/>
      <family val="2"/>
    </font>
    <font>
      <sz val="10"/>
      <name val="Arial"/>
      <family val="0"/>
    </font>
    <font>
      <sz val="10"/>
      <name val="Times New Roman Greek"/>
      <family val="1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Wingdings"/>
      <family val="0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9"/>
      <name val="Arial Greek"/>
      <family val="2"/>
    </font>
    <font>
      <sz val="14"/>
      <name val="Calibri"/>
      <family val="2"/>
    </font>
    <font>
      <b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0" applyNumberFormat="0" applyBorder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4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 applyProtection="1">
      <alignment horizontal="center" vertical="center"/>
      <protection locked="0"/>
    </xf>
    <xf numFmtId="4" fontId="14" fillId="0" borderId="12" xfId="0" applyNumberFormat="1" applyFont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4" fontId="13" fillId="34" borderId="12" xfId="0" applyNumberFormat="1" applyFont="1" applyFill="1" applyBorder="1" applyAlignment="1" applyProtection="1">
      <alignment horizontal="center" vertical="center"/>
      <protection locked="0"/>
    </xf>
    <xf numFmtId="4" fontId="13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top" wrapText="1"/>
    </xf>
    <xf numFmtId="0" fontId="22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wrapText="1"/>
    </xf>
    <xf numFmtId="0" fontId="20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3" fillId="0" borderId="12" xfId="0" applyFont="1" applyBorder="1" applyAlignment="1">
      <alignment vertical="center" wrapText="1"/>
    </xf>
    <xf numFmtId="0" fontId="6" fillId="0" borderId="12" xfId="0" applyFont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9525</xdr:colOff>
      <xdr:row>4</xdr:row>
      <xdr:rowOff>28575</xdr:rowOff>
    </xdr:to>
    <xdr:sp>
      <xdr:nvSpPr>
        <xdr:cNvPr id="1" name="Line 23"/>
        <xdr:cNvSpPr>
          <a:spLocks/>
        </xdr:cNvSpPr>
      </xdr:nvSpPr>
      <xdr:spPr>
        <a:xfrm>
          <a:off x="0" y="828675"/>
          <a:ext cx="95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47625</xdr:rowOff>
    </xdr:from>
    <xdr:to>
      <xdr:col>5</xdr:col>
      <xdr:colOff>1295400</xdr:colOff>
      <xdr:row>4</xdr:row>
      <xdr:rowOff>66675</xdr:rowOff>
    </xdr:to>
    <xdr:sp>
      <xdr:nvSpPr>
        <xdr:cNvPr id="2" name="Line 105"/>
        <xdr:cNvSpPr>
          <a:spLocks/>
        </xdr:cNvSpPr>
      </xdr:nvSpPr>
      <xdr:spPr>
        <a:xfrm flipV="1">
          <a:off x="19050" y="847725"/>
          <a:ext cx="11801475" cy="1905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1285875</xdr:colOff>
      <xdr:row>4</xdr:row>
      <xdr:rowOff>19050</xdr:rowOff>
    </xdr:to>
    <xdr:sp>
      <xdr:nvSpPr>
        <xdr:cNvPr id="3" name="Line 106"/>
        <xdr:cNvSpPr>
          <a:spLocks/>
        </xdr:cNvSpPr>
      </xdr:nvSpPr>
      <xdr:spPr>
        <a:xfrm flipV="1">
          <a:off x="19050" y="800100"/>
          <a:ext cx="11791950" cy="1905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0</xdr:col>
      <xdr:colOff>1695450</xdr:colOff>
      <xdr:row>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620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2"/>
  <sheetViews>
    <sheetView tabSelected="1" zoomScaleSheetLayoutView="100" zoomScalePageLayoutView="0" workbookViewId="0" topLeftCell="A1">
      <selection activeCell="D8" sqref="D8:E8"/>
    </sheetView>
  </sheetViews>
  <sheetFormatPr defaultColWidth="9.00390625" defaultRowHeight="12.75"/>
  <cols>
    <col min="1" max="1" width="28.625" style="1" customWidth="1"/>
    <col min="2" max="2" width="37.125" style="1" customWidth="1"/>
    <col min="3" max="3" width="29.00390625" style="1" customWidth="1"/>
    <col min="4" max="4" width="16.625" style="2" customWidth="1"/>
    <col min="5" max="5" width="26.75390625" style="2" customWidth="1"/>
    <col min="6" max="7" width="17.00390625" style="2" customWidth="1"/>
    <col min="8" max="16384" width="9.125" style="2" customWidth="1"/>
  </cols>
  <sheetData>
    <row r="1" spans="1:81" ht="12.75" customHeight="1">
      <c r="A1" s="74"/>
      <c r="B1" s="74"/>
      <c r="C1" s="74"/>
      <c r="D1" s="74"/>
      <c r="E1" s="74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.75">
      <c r="A2" s="74"/>
      <c r="B2" s="74"/>
      <c r="C2" s="74"/>
      <c r="D2" s="74"/>
      <c r="E2" s="7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8.75">
      <c r="A3" s="74"/>
      <c r="B3" s="5" t="s">
        <v>0</v>
      </c>
      <c r="C3" s="5"/>
      <c r="D3" s="32"/>
      <c r="E3" s="33"/>
      <c r="F3" s="3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8.75">
      <c r="A4" s="74"/>
      <c r="B4" s="5" t="s">
        <v>1</v>
      </c>
      <c r="C4" s="5"/>
      <c r="D4" s="34"/>
      <c r="E4" s="35"/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24" customHeight="1">
      <c r="A5" s="74"/>
      <c r="B5" s="75" t="s">
        <v>2</v>
      </c>
      <c r="C5" s="75"/>
      <c r="D5" s="75"/>
      <c r="E5" s="7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9.5" customHeight="1">
      <c r="A6" s="76"/>
      <c r="B6" s="76"/>
      <c r="C6" s="76"/>
      <c r="D6" s="76"/>
      <c r="E6" s="76"/>
      <c r="F6" s="30" t="s">
        <v>101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15.75" customHeight="1">
      <c r="A7" s="7" t="s">
        <v>3</v>
      </c>
      <c r="B7" s="7"/>
      <c r="C7" s="8" t="s">
        <v>4</v>
      </c>
      <c r="D7" s="77" t="s">
        <v>102</v>
      </c>
      <c r="E7" s="7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15.75" customHeight="1">
      <c r="A8" s="7" t="s">
        <v>5</v>
      </c>
      <c r="B8" s="7"/>
      <c r="C8" s="9"/>
      <c r="D8" s="77" t="s">
        <v>6</v>
      </c>
      <c r="E8" s="7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15.75" customHeight="1">
      <c r="A9" s="7" t="s">
        <v>7</v>
      </c>
      <c r="B9" s="7"/>
      <c r="C9" s="71"/>
      <c r="D9" s="71"/>
      <c r="E9" s="7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2.75">
      <c r="A10" s="72"/>
      <c r="B10" s="72"/>
      <c r="C10" s="72"/>
      <c r="D10" s="72"/>
      <c r="E10" s="7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18" customHeight="1">
      <c r="A11" s="73" t="s">
        <v>8</v>
      </c>
      <c r="B11" s="73"/>
      <c r="C11" s="73"/>
      <c r="D11" s="73"/>
      <c r="E11" s="7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1.25" customHeight="1">
      <c r="A12" s="73"/>
      <c r="B12" s="73"/>
      <c r="C12" s="73"/>
      <c r="D12" s="73"/>
      <c r="E12" s="7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5.75" customHeight="1">
      <c r="A13" s="7" t="s">
        <v>9</v>
      </c>
      <c r="B13" s="69"/>
      <c r="C13" s="69"/>
      <c r="D13" s="70"/>
      <c r="E13" s="7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15.75" customHeight="1">
      <c r="A14" s="7" t="s">
        <v>10</v>
      </c>
      <c r="B14" s="69"/>
      <c r="C14" s="69"/>
      <c r="D14" s="70"/>
      <c r="E14" s="7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15.75" customHeight="1">
      <c r="A15" s="7" t="s">
        <v>11</v>
      </c>
      <c r="B15" s="69"/>
      <c r="C15" s="69"/>
      <c r="D15" s="70"/>
      <c r="E15" s="7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81" ht="15.75" customHeight="1">
      <c r="A16" s="7" t="s">
        <v>12</v>
      </c>
      <c r="B16" s="69"/>
      <c r="C16" s="69"/>
      <c r="D16" s="70"/>
      <c r="E16" s="7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0.5" customHeight="1">
      <c r="A17" s="65"/>
      <c r="B17" s="65"/>
      <c r="C17" s="65"/>
      <c r="D17" s="65"/>
      <c r="E17" s="6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12.75">
      <c r="A18" s="65" t="s">
        <v>13</v>
      </c>
      <c r="B18" s="65"/>
      <c r="C18" s="65"/>
      <c r="D18" s="65"/>
      <c r="E18" s="6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18">
      <c r="A19" s="10" t="s">
        <v>14</v>
      </c>
      <c r="B19" s="10" t="s">
        <v>15</v>
      </c>
      <c r="C19" s="66" t="s">
        <v>16</v>
      </c>
      <c r="D19" s="66"/>
      <c r="E19" s="6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81" ht="16.5" customHeight="1">
      <c r="A20" s="67"/>
      <c r="B20" s="67"/>
      <c r="C20" s="68" t="s">
        <v>17</v>
      </c>
      <c r="D20" s="68"/>
      <c r="E20" s="6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</row>
    <row r="21" spans="1:81" ht="16.5" customHeight="1">
      <c r="A21" s="67"/>
      <c r="B21" s="67"/>
      <c r="C21" s="68" t="s">
        <v>18</v>
      </c>
      <c r="D21" s="68"/>
      <c r="E21" s="6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ht="8.25" customHeight="1">
      <c r="A22" s="61"/>
      <c r="B22" s="61"/>
      <c r="C22" s="61"/>
      <c r="D22" s="61"/>
      <c r="E22" s="6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1:81" ht="15.75" customHeight="1">
      <c r="A23" s="62" t="s">
        <v>19</v>
      </c>
      <c r="B23" s="62"/>
      <c r="C23" s="62"/>
      <c r="D23" s="62"/>
      <c r="E23" s="62"/>
      <c r="F23" s="11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81" ht="51" customHeight="1">
      <c r="A24" s="63" t="s">
        <v>20</v>
      </c>
      <c r="B24" s="63"/>
      <c r="C24" s="12" t="s">
        <v>21</v>
      </c>
      <c r="D24" s="12" t="s">
        <v>22</v>
      </c>
      <c r="E24" s="12" t="s">
        <v>23</v>
      </c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s="17" customFormat="1" ht="12.75">
      <c r="A25" s="58" t="s">
        <v>24</v>
      </c>
      <c r="B25" s="58"/>
      <c r="C25" s="14"/>
      <c r="D25" s="14"/>
      <c r="E25" s="15">
        <f aca="true" t="shared" si="0" ref="E25:E31">C25+D25</f>
        <v>0</v>
      </c>
      <c r="F25" s="16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s="17" customFormat="1" ht="14.25" customHeight="1">
      <c r="A26" s="64" t="s">
        <v>25</v>
      </c>
      <c r="B26" s="64"/>
      <c r="C26" s="14"/>
      <c r="D26" s="14"/>
      <c r="E26" s="15">
        <f t="shared" si="0"/>
        <v>0</v>
      </c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1:81" s="17" customFormat="1" ht="14.25" customHeight="1">
      <c r="A27" s="64" t="s">
        <v>26</v>
      </c>
      <c r="B27" s="64"/>
      <c r="C27" s="14"/>
      <c r="D27" s="14"/>
      <c r="E27" s="15">
        <f t="shared" si="0"/>
        <v>0</v>
      </c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1:81" s="17" customFormat="1" ht="12.75">
      <c r="A28" s="58" t="s">
        <v>27</v>
      </c>
      <c r="B28" s="58"/>
      <c r="C28" s="14"/>
      <c r="D28" s="14"/>
      <c r="E28" s="15">
        <f t="shared" si="0"/>
        <v>0</v>
      </c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1:81" s="17" customFormat="1" ht="12.75">
      <c r="A29" s="58" t="s">
        <v>28</v>
      </c>
      <c r="B29" s="58"/>
      <c r="C29" s="14"/>
      <c r="D29" s="14"/>
      <c r="E29" s="15">
        <f t="shared" si="0"/>
        <v>0</v>
      </c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1:81" s="4" customFormat="1" ht="12.75">
      <c r="A30" s="58" t="s">
        <v>29</v>
      </c>
      <c r="B30" s="58"/>
      <c r="C30" s="14"/>
      <c r="D30" s="14"/>
      <c r="E30" s="15">
        <f t="shared" si="0"/>
        <v>0</v>
      </c>
      <c r="F30" s="18"/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s="4" customFormat="1" ht="12.75">
      <c r="A31" s="58" t="s">
        <v>30</v>
      </c>
      <c r="B31" s="58"/>
      <c r="C31" s="14"/>
      <c r="D31" s="14"/>
      <c r="E31" s="15">
        <f t="shared" si="0"/>
        <v>0</v>
      </c>
      <c r="F31" s="18"/>
      <c r="G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ht="12.75">
      <c r="A32" s="59" t="s">
        <v>31</v>
      </c>
      <c r="B32" s="59"/>
      <c r="C32" s="19">
        <f>SUM(C25:C31)</f>
        <v>0</v>
      </c>
      <c r="D32" s="19">
        <f>SUM(D25:D31)</f>
        <v>0</v>
      </c>
      <c r="E32" s="19">
        <f>SUM(E25:E31)</f>
        <v>0</v>
      </c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81" ht="15.75" customHeight="1">
      <c r="A33" s="11"/>
      <c r="B33" s="11"/>
      <c r="C33" s="20"/>
      <c r="D33" s="20"/>
      <c r="E33" s="20"/>
      <c r="F33" s="11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1:81" ht="15.75" customHeight="1">
      <c r="A34" s="60" t="s">
        <v>32</v>
      </c>
      <c r="B34" s="60"/>
      <c r="C34" s="60"/>
      <c r="D34" s="60"/>
      <c r="E34" s="60"/>
      <c r="F34" s="11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33.75" customHeight="1">
      <c r="A35" s="21" t="s">
        <v>33</v>
      </c>
      <c r="B35" s="57" t="s">
        <v>34</v>
      </c>
      <c r="C35" s="57"/>
      <c r="D35" s="21" t="s">
        <v>35</v>
      </c>
      <c r="E35" s="21" t="s">
        <v>36</v>
      </c>
      <c r="F35" s="21" t="s">
        <v>37</v>
      </c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s="17" customFormat="1" ht="22.5" customHeight="1">
      <c r="A36" s="50" t="s">
        <v>38</v>
      </c>
      <c r="B36" s="44" t="s">
        <v>39</v>
      </c>
      <c r="C36" s="44"/>
      <c r="D36" s="22"/>
      <c r="E36" s="22"/>
      <c r="F36" s="23">
        <f>D36+E36</f>
        <v>0</v>
      </c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s="17" customFormat="1" ht="27" customHeight="1">
      <c r="A37" s="50"/>
      <c r="B37" s="44" t="s">
        <v>40</v>
      </c>
      <c r="C37" s="44"/>
      <c r="D37" s="22"/>
      <c r="E37" s="22"/>
      <c r="F37" s="23">
        <f>D37+E37</f>
        <v>0</v>
      </c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1:81" s="17" customFormat="1" ht="27" customHeight="1">
      <c r="A38" s="50"/>
      <c r="B38" s="44" t="s">
        <v>41</v>
      </c>
      <c r="C38" s="44"/>
      <c r="D38" s="22"/>
      <c r="E38" s="22"/>
      <c r="F38" s="23">
        <f>D38+E38</f>
        <v>0</v>
      </c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s="17" customFormat="1" ht="22.5" customHeight="1">
      <c r="A39" s="50"/>
      <c r="B39" s="49" t="s">
        <v>42</v>
      </c>
      <c r="C39" s="49"/>
      <c r="D39" s="24">
        <f>SUM(D36:D38)</f>
        <v>0</v>
      </c>
      <c r="E39" s="24">
        <f>SUM(E36:E38)</f>
        <v>0</v>
      </c>
      <c r="F39" s="24">
        <f>SUM(F36:F38)</f>
        <v>0</v>
      </c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1:81" s="17" customFormat="1" ht="22.5" customHeight="1">
      <c r="A40" s="55" t="s">
        <v>43</v>
      </c>
      <c r="B40" s="44" t="s">
        <v>44</v>
      </c>
      <c r="C40" s="44"/>
      <c r="D40" s="22"/>
      <c r="E40" s="22"/>
      <c r="F40" s="23">
        <f>D40+E40</f>
        <v>0</v>
      </c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1:81" s="4" customFormat="1" ht="22.5" customHeight="1">
      <c r="A41" s="55"/>
      <c r="B41" s="44" t="s">
        <v>45</v>
      </c>
      <c r="C41" s="44"/>
      <c r="D41" s="22"/>
      <c r="E41" s="22"/>
      <c r="F41" s="23">
        <f>D41+E41</f>
        <v>0</v>
      </c>
      <c r="G41" s="1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1:81" s="4" customFormat="1" ht="22.5" customHeight="1">
      <c r="A42" s="55"/>
      <c r="B42" s="44" t="s">
        <v>46</v>
      </c>
      <c r="C42" s="44"/>
      <c r="D42" s="22"/>
      <c r="E42" s="22"/>
      <c r="F42" s="23">
        <f>D42+E42</f>
        <v>0</v>
      </c>
      <c r="G42" s="1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ht="12.75" customHeight="1">
      <c r="A43" s="55"/>
      <c r="B43" s="49" t="s">
        <v>47</v>
      </c>
      <c r="C43" s="49"/>
      <c r="D43" s="25">
        <f>SUM(D40:D42)</f>
        <v>0</v>
      </c>
      <c r="E43" s="25">
        <f>SUM(E40:E42)</f>
        <v>0</v>
      </c>
      <c r="F43" s="25">
        <f>SUM(F40:F42)</f>
        <v>0</v>
      </c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81" ht="14.25" customHeight="1">
      <c r="A44" s="56" t="s">
        <v>48</v>
      </c>
      <c r="B44" s="44" t="s">
        <v>39</v>
      </c>
      <c r="C44" s="44"/>
      <c r="D44" s="22"/>
      <c r="E44" s="22"/>
      <c r="F44" s="23">
        <f>D44+E44</f>
        <v>0</v>
      </c>
      <c r="G44" s="1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81" ht="15.75" customHeight="1">
      <c r="A45" s="56"/>
      <c r="B45" s="49" t="s">
        <v>49</v>
      </c>
      <c r="C45" s="49"/>
      <c r="D45" s="24">
        <f>SUM(D44)</f>
        <v>0</v>
      </c>
      <c r="E45" s="24">
        <f>SUM(E44)</f>
        <v>0</v>
      </c>
      <c r="F45" s="24">
        <f>SUM(F44)</f>
        <v>0</v>
      </c>
      <c r="G45" s="1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1:6" ht="24" customHeight="1">
      <c r="A46" s="50" t="s">
        <v>50</v>
      </c>
      <c r="B46" s="44" t="s">
        <v>51</v>
      </c>
      <c r="C46" s="44"/>
      <c r="D46" s="22"/>
      <c r="E46" s="22"/>
      <c r="F46" s="23">
        <f aca="true" t="shared" si="1" ref="F46:F56">D46+E46</f>
        <v>0</v>
      </c>
    </row>
    <row r="47" spans="1:6" ht="24" customHeight="1">
      <c r="A47" s="50"/>
      <c r="B47" s="44" t="s">
        <v>52</v>
      </c>
      <c r="C47" s="44"/>
      <c r="D47" s="22"/>
      <c r="E47" s="22"/>
      <c r="F47" s="23">
        <f t="shared" si="1"/>
        <v>0</v>
      </c>
    </row>
    <row r="48" spans="1:6" ht="24" customHeight="1">
      <c r="A48" s="50"/>
      <c r="B48" s="44" t="s">
        <v>53</v>
      </c>
      <c r="C48" s="44"/>
      <c r="D48" s="22"/>
      <c r="E48" s="22"/>
      <c r="F48" s="23">
        <f t="shared" si="1"/>
        <v>0</v>
      </c>
    </row>
    <row r="49" spans="1:6" ht="24" customHeight="1">
      <c r="A49" s="50"/>
      <c r="B49" s="44" t="s">
        <v>54</v>
      </c>
      <c r="C49" s="44"/>
      <c r="D49" s="22"/>
      <c r="E49" s="22"/>
      <c r="F49" s="23">
        <f t="shared" si="1"/>
        <v>0</v>
      </c>
    </row>
    <row r="50" spans="1:6" ht="24" customHeight="1">
      <c r="A50" s="50"/>
      <c r="B50" s="44" t="s">
        <v>55</v>
      </c>
      <c r="C50" s="44"/>
      <c r="D50" s="22"/>
      <c r="E50" s="22"/>
      <c r="F50" s="23">
        <f t="shared" si="1"/>
        <v>0</v>
      </c>
    </row>
    <row r="51" spans="1:6" ht="24" customHeight="1">
      <c r="A51" s="50"/>
      <c r="B51" s="44" t="s">
        <v>56</v>
      </c>
      <c r="C51" s="44"/>
      <c r="D51" s="22"/>
      <c r="E51" s="22"/>
      <c r="F51" s="23">
        <f t="shared" si="1"/>
        <v>0</v>
      </c>
    </row>
    <row r="52" spans="1:6" ht="24" customHeight="1">
      <c r="A52" s="50"/>
      <c r="B52" s="44" t="s">
        <v>57</v>
      </c>
      <c r="C52" s="44"/>
      <c r="D52" s="22"/>
      <c r="E52" s="22"/>
      <c r="F52" s="23">
        <f t="shared" si="1"/>
        <v>0</v>
      </c>
    </row>
    <row r="53" spans="1:6" ht="24" customHeight="1">
      <c r="A53" s="50"/>
      <c r="B53" s="44" t="s">
        <v>58</v>
      </c>
      <c r="C53" s="44"/>
      <c r="D53" s="22"/>
      <c r="E53" s="22"/>
      <c r="F53" s="23">
        <f t="shared" si="1"/>
        <v>0</v>
      </c>
    </row>
    <row r="54" spans="1:6" ht="24" customHeight="1">
      <c r="A54" s="50"/>
      <c r="B54" s="44" t="s">
        <v>59</v>
      </c>
      <c r="C54" s="44"/>
      <c r="D54" s="22"/>
      <c r="E54" s="22"/>
      <c r="F54" s="23">
        <f t="shared" si="1"/>
        <v>0</v>
      </c>
    </row>
    <row r="55" spans="1:6" ht="24" customHeight="1">
      <c r="A55" s="50"/>
      <c r="B55" s="44" t="s">
        <v>60</v>
      </c>
      <c r="C55" s="44"/>
      <c r="D55" s="22"/>
      <c r="E55" s="22"/>
      <c r="F55" s="23">
        <f t="shared" si="1"/>
        <v>0</v>
      </c>
    </row>
    <row r="56" spans="1:6" ht="24" customHeight="1">
      <c r="A56" s="50"/>
      <c r="B56" s="44" t="s">
        <v>61</v>
      </c>
      <c r="C56" s="44"/>
      <c r="D56" s="22"/>
      <c r="E56" s="22"/>
      <c r="F56" s="23">
        <f t="shared" si="1"/>
        <v>0</v>
      </c>
    </row>
    <row r="57" spans="1:6" ht="24" customHeight="1">
      <c r="A57" s="50"/>
      <c r="B57" s="49" t="s">
        <v>62</v>
      </c>
      <c r="C57" s="49"/>
      <c r="D57" s="24">
        <f>SUM(D46:D56)</f>
        <v>0</v>
      </c>
      <c r="E57" s="24">
        <f>SUM(E46:E56)</f>
        <v>0</v>
      </c>
      <c r="F57" s="24">
        <f>SUM(F46:F56)</f>
        <v>0</v>
      </c>
    </row>
    <row r="58" spans="1:6" ht="24" customHeight="1">
      <c r="A58" s="54" t="s">
        <v>63</v>
      </c>
      <c r="B58" s="44" t="s">
        <v>64</v>
      </c>
      <c r="C58" s="44"/>
      <c r="D58" s="22"/>
      <c r="E58" s="22"/>
      <c r="F58" s="23">
        <f>D58+E58</f>
        <v>0</v>
      </c>
    </row>
    <row r="59" spans="1:6" ht="24" customHeight="1">
      <c r="A59" s="54"/>
      <c r="B59" s="49" t="s">
        <v>65</v>
      </c>
      <c r="C59" s="49"/>
      <c r="D59" s="24">
        <f>SUM(D58)</f>
        <v>0</v>
      </c>
      <c r="E59" s="24">
        <f>SUM(E58)</f>
        <v>0</v>
      </c>
      <c r="F59" s="24">
        <f>SUM(F58)</f>
        <v>0</v>
      </c>
    </row>
    <row r="60" spans="1:6" ht="12.75">
      <c r="A60" s="52"/>
      <c r="B60" s="52"/>
      <c r="C60" s="52"/>
      <c r="D60" s="52"/>
      <c r="E60" s="52"/>
      <c r="F60" s="52"/>
    </row>
    <row r="61" spans="1:6" ht="12.75">
      <c r="A61" s="53"/>
      <c r="B61" s="53"/>
      <c r="C61" s="53"/>
      <c r="D61" s="53"/>
      <c r="E61" s="53"/>
      <c r="F61" s="53"/>
    </row>
    <row r="62" spans="1:6" ht="29.25" customHeight="1">
      <c r="A62" s="50" t="s">
        <v>66</v>
      </c>
      <c r="B62" s="44" t="s">
        <v>67</v>
      </c>
      <c r="C62" s="44"/>
      <c r="D62" s="22"/>
      <c r="E62" s="22"/>
      <c r="F62" s="23">
        <f aca="true" t="shared" si="2" ref="F62:F75">D62+E62</f>
        <v>0</v>
      </c>
    </row>
    <row r="63" spans="1:6" ht="29.25" customHeight="1">
      <c r="A63" s="50"/>
      <c r="B63" s="44" t="s">
        <v>68</v>
      </c>
      <c r="C63" s="44"/>
      <c r="D63" s="22"/>
      <c r="E63" s="22"/>
      <c r="F63" s="23">
        <f t="shared" si="2"/>
        <v>0</v>
      </c>
    </row>
    <row r="64" spans="1:6" ht="29.25" customHeight="1">
      <c r="A64" s="50"/>
      <c r="B64" s="44" t="s">
        <v>69</v>
      </c>
      <c r="C64" s="44"/>
      <c r="D64" s="22"/>
      <c r="E64" s="22"/>
      <c r="F64" s="23">
        <f t="shared" si="2"/>
        <v>0</v>
      </c>
    </row>
    <row r="65" spans="1:6" ht="29.25" customHeight="1">
      <c r="A65" s="50"/>
      <c r="B65" s="44" t="s">
        <v>70</v>
      </c>
      <c r="C65" s="44"/>
      <c r="D65" s="22"/>
      <c r="E65" s="22"/>
      <c r="F65" s="23">
        <f t="shared" si="2"/>
        <v>0</v>
      </c>
    </row>
    <row r="66" spans="1:6" ht="29.25" customHeight="1">
      <c r="A66" s="50"/>
      <c r="B66" s="44" t="s">
        <v>71</v>
      </c>
      <c r="C66" s="44"/>
      <c r="D66" s="22"/>
      <c r="E66" s="22"/>
      <c r="F66" s="23">
        <f t="shared" si="2"/>
        <v>0</v>
      </c>
    </row>
    <row r="67" spans="1:6" ht="29.25" customHeight="1">
      <c r="A67" s="50"/>
      <c r="B67" s="44" t="s">
        <v>72</v>
      </c>
      <c r="C67" s="44"/>
      <c r="D67" s="22"/>
      <c r="E67" s="22"/>
      <c r="F67" s="23">
        <f t="shared" si="2"/>
        <v>0</v>
      </c>
    </row>
    <row r="68" spans="1:6" ht="29.25" customHeight="1">
      <c r="A68" s="50"/>
      <c r="B68" s="44" t="s">
        <v>73</v>
      </c>
      <c r="C68" s="44"/>
      <c r="D68" s="22"/>
      <c r="E68" s="22"/>
      <c r="F68" s="23">
        <f t="shared" si="2"/>
        <v>0</v>
      </c>
    </row>
    <row r="69" spans="1:6" ht="29.25" customHeight="1">
      <c r="A69" s="50"/>
      <c r="B69" s="44" t="s">
        <v>74</v>
      </c>
      <c r="C69" s="44"/>
      <c r="D69" s="22"/>
      <c r="E69" s="22"/>
      <c r="F69" s="23">
        <f t="shared" si="2"/>
        <v>0</v>
      </c>
    </row>
    <row r="70" spans="1:6" ht="29.25" customHeight="1">
      <c r="A70" s="50"/>
      <c r="B70" s="44" t="s">
        <v>75</v>
      </c>
      <c r="C70" s="44"/>
      <c r="D70" s="22"/>
      <c r="E70" s="22"/>
      <c r="F70" s="23">
        <f t="shared" si="2"/>
        <v>0</v>
      </c>
    </row>
    <row r="71" spans="1:6" ht="29.25" customHeight="1">
      <c r="A71" s="50"/>
      <c r="B71" s="44" t="s">
        <v>76</v>
      </c>
      <c r="C71" s="44"/>
      <c r="D71" s="22"/>
      <c r="E71" s="22"/>
      <c r="F71" s="23">
        <f t="shared" si="2"/>
        <v>0</v>
      </c>
    </row>
    <row r="72" spans="1:6" ht="29.25" customHeight="1">
      <c r="A72" s="50"/>
      <c r="B72" s="44" t="s">
        <v>77</v>
      </c>
      <c r="C72" s="44"/>
      <c r="D72" s="22"/>
      <c r="E72" s="22"/>
      <c r="F72" s="23">
        <f t="shared" si="2"/>
        <v>0</v>
      </c>
    </row>
    <row r="73" spans="1:6" ht="29.25" customHeight="1">
      <c r="A73" s="50"/>
      <c r="B73" s="44" t="s">
        <v>78</v>
      </c>
      <c r="C73" s="44"/>
      <c r="D73" s="22"/>
      <c r="E73" s="22"/>
      <c r="F73" s="23">
        <f t="shared" si="2"/>
        <v>0</v>
      </c>
    </row>
    <row r="74" spans="1:6" ht="29.25" customHeight="1">
      <c r="A74" s="50"/>
      <c r="B74" s="44" t="s">
        <v>79</v>
      </c>
      <c r="C74" s="44"/>
      <c r="D74" s="22"/>
      <c r="E74" s="22"/>
      <c r="F74" s="23">
        <f t="shared" si="2"/>
        <v>0</v>
      </c>
    </row>
    <row r="75" spans="1:6" ht="29.25" customHeight="1">
      <c r="A75" s="50"/>
      <c r="B75" s="44" t="s">
        <v>80</v>
      </c>
      <c r="C75" s="44"/>
      <c r="D75" s="22"/>
      <c r="E75" s="22"/>
      <c r="F75" s="23">
        <f t="shared" si="2"/>
        <v>0</v>
      </c>
    </row>
    <row r="76" spans="1:6" ht="29.25" customHeight="1">
      <c r="A76" s="50"/>
      <c r="B76" s="49" t="s">
        <v>81</v>
      </c>
      <c r="C76" s="49"/>
      <c r="D76" s="24">
        <f>SUM(D62:D75)</f>
        <v>0</v>
      </c>
      <c r="E76" s="24">
        <f>SUM(E62:E75)</f>
        <v>0</v>
      </c>
      <c r="F76" s="24">
        <f>SUM(F62:F75)</f>
        <v>0</v>
      </c>
    </row>
    <row r="77" spans="1:6" ht="12.75" customHeight="1">
      <c r="A77" s="50" t="s">
        <v>82</v>
      </c>
      <c r="B77" s="44" t="s">
        <v>83</v>
      </c>
      <c r="C77" s="44"/>
      <c r="D77" s="22"/>
      <c r="E77" s="22"/>
      <c r="F77" s="23">
        <f>D77+E77</f>
        <v>0</v>
      </c>
    </row>
    <row r="78" spans="1:6" ht="12.75">
      <c r="A78" s="50"/>
      <c r="B78" s="49" t="s">
        <v>84</v>
      </c>
      <c r="C78" s="49"/>
      <c r="D78" s="24">
        <f>SUM(D77)</f>
        <v>0</v>
      </c>
      <c r="E78" s="24">
        <f>SUM(E77)</f>
        <v>0</v>
      </c>
      <c r="F78" s="24">
        <f>SUM(F77)</f>
        <v>0</v>
      </c>
    </row>
    <row r="79" spans="1:6" ht="12.75">
      <c r="A79" s="51" t="s">
        <v>85</v>
      </c>
      <c r="B79" s="51"/>
      <c r="C79" s="51"/>
      <c r="D79" s="24">
        <f>SUM(D78,D76,D59,D57,D45,D43,D39)</f>
        <v>0</v>
      </c>
      <c r="E79" s="24">
        <f>SUM(E78,E76,E59,E57,E45,E43,E39)</f>
        <v>0</v>
      </c>
      <c r="F79" s="24">
        <f>SUM(F78,F76,F59,F57,F45,F43,F39)</f>
        <v>0</v>
      </c>
    </row>
    <row r="80" spans="1:6" ht="12.75" customHeight="1">
      <c r="A80" s="44" t="s">
        <v>86</v>
      </c>
      <c r="B80" s="44"/>
      <c r="C80" s="26"/>
      <c r="D80" s="27"/>
      <c r="E80" s="27"/>
      <c r="F80" s="28">
        <f>D80+E80</f>
        <v>0</v>
      </c>
    </row>
    <row r="81" ht="12.75" customHeight="1"/>
    <row r="83" spans="1:81" ht="39.75" customHeight="1">
      <c r="A83" s="29" t="s">
        <v>87</v>
      </c>
      <c r="B83" s="45"/>
      <c r="C83" s="45"/>
      <c r="D83" s="45"/>
      <c r="E83" s="45"/>
      <c r="F83" s="16"/>
      <c r="G83" s="1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1:81" ht="15.75" customHeight="1">
      <c r="A84" s="46"/>
      <c r="B84" s="46"/>
      <c r="C84" s="46"/>
      <c r="D84" s="46"/>
      <c r="E84" s="46"/>
      <c r="F84" s="16"/>
      <c r="G84" s="1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1:81" ht="51" customHeight="1">
      <c r="A85" s="29" t="s">
        <v>88</v>
      </c>
      <c r="B85" s="45"/>
      <c r="C85" s="45"/>
      <c r="D85" s="45"/>
      <c r="E85" s="45"/>
      <c r="F85" s="16"/>
      <c r="G85" s="1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1:81" ht="15.75" customHeight="1">
      <c r="A86" s="47"/>
      <c r="B86" s="47"/>
      <c r="C86" s="47"/>
      <c r="D86" s="47"/>
      <c r="E86" s="47"/>
      <c r="F86" s="16"/>
      <c r="G86" s="1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</row>
    <row r="87" spans="1:81" ht="15.75" customHeight="1">
      <c r="A87" s="48" t="s">
        <v>89</v>
      </c>
      <c r="B87" s="48"/>
      <c r="C87" s="48"/>
      <c r="D87" s="48"/>
      <c r="E87" s="4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1:81" ht="15.75" customHeight="1">
      <c r="A88" s="39" t="s">
        <v>90</v>
      </c>
      <c r="B88" s="39"/>
      <c r="C88" s="39"/>
      <c r="D88" s="39"/>
      <c r="E88" s="3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1:81" ht="15.75" customHeight="1">
      <c r="A89" s="40"/>
      <c r="B89" s="40"/>
      <c r="C89" s="40"/>
      <c r="D89" s="40"/>
      <c r="E89" s="4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</row>
    <row r="90" spans="1:81" ht="15.75" customHeight="1">
      <c r="A90" s="41" t="s">
        <v>91</v>
      </c>
      <c r="B90" s="41"/>
      <c r="C90" s="41"/>
      <c r="D90" s="41"/>
      <c r="E90" s="4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</row>
    <row r="91" spans="1:81" ht="15.75" customHeight="1">
      <c r="A91" s="42"/>
      <c r="B91" s="42"/>
      <c r="C91" s="42"/>
      <c r="D91" s="42"/>
      <c r="E91" s="4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</row>
    <row r="92" spans="1:81" ht="15.75" customHeight="1">
      <c r="A92" s="43"/>
      <c r="B92" s="43"/>
      <c r="C92" s="43"/>
      <c r="D92" s="43"/>
      <c r="E92" s="4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</row>
    <row r="93" spans="1:81" ht="15.75" customHeight="1">
      <c r="A93" s="43"/>
      <c r="B93" s="43"/>
      <c r="C93" s="43"/>
      <c r="D93" s="43"/>
      <c r="E93" s="4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1:81" ht="15.75" customHeight="1">
      <c r="A94" s="36" t="s">
        <v>92</v>
      </c>
      <c r="B94" s="36"/>
      <c r="C94" s="36"/>
      <c r="D94" s="36"/>
      <c r="E94" s="36"/>
      <c r="F94" s="11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1:81" ht="15.75" customHeight="1">
      <c r="A95" s="37" t="s">
        <v>93</v>
      </c>
      <c r="B95" s="37"/>
      <c r="C95" s="37"/>
      <c r="D95" s="37"/>
      <c r="E95" s="37"/>
      <c r="F95" s="1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1:81" ht="15.75" customHeight="1">
      <c r="A96" s="38" t="s">
        <v>94</v>
      </c>
      <c r="B96" s="38"/>
      <c r="C96" s="38"/>
      <c r="D96" s="38"/>
      <c r="E96" s="38"/>
      <c r="F96" s="1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1:81" ht="36" customHeight="1">
      <c r="A97" s="31" t="s">
        <v>95</v>
      </c>
      <c r="B97" s="31"/>
      <c r="C97" s="31"/>
      <c r="D97" s="31"/>
      <c r="E97" s="3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1:81" ht="24.75" customHeight="1">
      <c r="A98" s="38" t="s">
        <v>96</v>
      </c>
      <c r="B98" s="38"/>
      <c r="C98" s="38"/>
      <c r="D98" s="38"/>
      <c r="E98" s="3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1:5" ht="15.75" customHeight="1">
      <c r="A99" s="31" t="s">
        <v>97</v>
      </c>
      <c r="B99" s="31"/>
      <c r="C99" s="31"/>
      <c r="D99" s="31"/>
      <c r="E99" s="31"/>
    </row>
    <row r="100" spans="1:5" ht="38.25" customHeight="1">
      <c r="A100" s="31" t="s">
        <v>98</v>
      </c>
      <c r="B100" s="31"/>
      <c r="C100" s="31"/>
      <c r="D100" s="31"/>
      <c r="E100" s="31"/>
    </row>
    <row r="101" spans="1:5" ht="32.25" customHeight="1">
      <c r="A101" s="31" t="s">
        <v>99</v>
      </c>
      <c r="B101" s="31"/>
      <c r="C101" s="31"/>
      <c r="D101" s="31"/>
      <c r="E101" s="31"/>
    </row>
    <row r="102" spans="1:5" ht="26.25" customHeight="1">
      <c r="A102" s="31" t="s">
        <v>100</v>
      </c>
      <c r="B102" s="31"/>
      <c r="C102" s="31"/>
      <c r="D102" s="31"/>
      <c r="E102" s="31"/>
    </row>
  </sheetData>
  <sheetProtection selectLockedCells="1" selectUnlockedCells="1"/>
  <mergeCells count="112">
    <mergeCell ref="A1:A5"/>
    <mergeCell ref="B1:E2"/>
    <mergeCell ref="B5:E5"/>
    <mergeCell ref="A6:E6"/>
    <mergeCell ref="D7:E7"/>
    <mergeCell ref="D8:E8"/>
    <mergeCell ref="C9:E9"/>
    <mergeCell ref="A10:E10"/>
    <mergeCell ref="A11:E11"/>
    <mergeCell ref="A12:E12"/>
    <mergeCell ref="B13:C13"/>
    <mergeCell ref="D13:E13"/>
    <mergeCell ref="B14:C14"/>
    <mergeCell ref="D14:E14"/>
    <mergeCell ref="B15:C15"/>
    <mergeCell ref="D15:E15"/>
    <mergeCell ref="B16:C16"/>
    <mergeCell ref="D16:E16"/>
    <mergeCell ref="A17:E17"/>
    <mergeCell ref="A18:E18"/>
    <mergeCell ref="C19:E19"/>
    <mergeCell ref="A20:B20"/>
    <mergeCell ref="C20:E20"/>
    <mergeCell ref="A21:B21"/>
    <mergeCell ref="C21:E21"/>
    <mergeCell ref="A22:E22"/>
    <mergeCell ref="A23:E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E34"/>
    <mergeCell ref="B35:C35"/>
    <mergeCell ref="A36:A39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44:A45"/>
    <mergeCell ref="B44:C44"/>
    <mergeCell ref="B45:C45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58:A59"/>
    <mergeCell ref="B58:C58"/>
    <mergeCell ref="B59:C59"/>
    <mergeCell ref="A46:A57"/>
    <mergeCell ref="B46:C46"/>
    <mergeCell ref="B47:C47"/>
    <mergeCell ref="B48:C48"/>
    <mergeCell ref="A60:F60"/>
    <mergeCell ref="A61:F61"/>
    <mergeCell ref="A62:A76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A78"/>
    <mergeCell ref="B77:C77"/>
    <mergeCell ref="B78:C78"/>
    <mergeCell ref="A79:C79"/>
    <mergeCell ref="A80:B80"/>
    <mergeCell ref="B83:E83"/>
    <mergeCell ref="A84:E84"/>
    <mergeCell ref="B85:E85"/>
    <mergeCell ref="A86:E86"/>
    <mergeCell ref="A87:E87"/>
    <mergeCell ref="A99:E99"/>
    <mergeCell ref="A88:E88"/>
    <mergeCell ref="A89:E89"/>
    <mergeCell ref="A90:E90"/>
    <mergeCell ref="A91:E91"/>
    <mergeCell ref="A92:E92"/>
    <mergeCell ref="A93:E93"/>
    <mergeCell ref="A100:E100"/>
    <mergeCell ref="A101:E101"/>
    <mergeCell ref="A102:E102"/>
    <mergeCell ref="D3:F3"/>
    <mergeCell ref="D4:F4"/>
    <mergeCell ref="A94:E94"/>
    <mergeCell ref="A95:E95"/>
    <mergeCell ref="A96:E96"/>
    <mergeCell ref="A97:E97"/>
    <mergeCell ref="A98:E98"/>
  </mergeCells>
  <printOptions horizontalCentered="1"/>
  <pageMargins left="0.15748031496062992" right="0.11811023622047245" top="0.15748031496062992" bottom="0.15748031496062992" header="0.15748031496062992" footer="0.15748031496062992"/>
  <pageSetup fitToHeight="0" fitToWidth="1" horizontalDpi="300" verticalDpi="300" orientation="portrait" paperSize="9" scale="66" r:id="rId4"/>
  <headerFooter alignWithMargins="0">
    <oddFooter>&amp;LΈντυπο Ε2.4
Τελ. Τροπ.: 22/03/2024&amp;CΣελίδα &amp;P από &amp;N &amp;R&amp;G</oddFooter>
  </headerFooter>
  <rowBreaks count="1" manualBreakCount="1">
    <brk id="58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4:C4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1:3" s="2" customFormat="1" ht="15.75" customHeight="1">
      <c r="A24" s="1"/>
      <c r="B24" s="1"/>
      <c r="C24" s="1"/>
    </row>
    <row r="25" spans="1:3" s="2" customFormat="1" ht="12.75">
      <c r="A25" s="1"/>
      <c r="B25" s="1"/>
      <c r="C25" s="1"/>
    </row>
    <row r="26" spans="1:3" s="2" customFormat="1" ht="12.75">
      <c r="A26" s="1"/>
      <c r="B26" s="1"/>
      <c r="C26" s="1"/>
    </row>
    <row r="27" spans="1:3" s="2" customFormat="1" ht="12.75">
      <c r="A27" s="1"/>
      <c r="B27" s="1"/>
      <c r="C27" s="1"/>
    </row>
    <row r="28" spans="1:3" s="2" customFormat="1" ht="12.75">
      <c r="A28" s="1"/>
      <c r="B28" s="1"/>
      <c r="C28" s="1"/>
    </row>
    <row r="29" spans="1:3" s="2" customFormat="1" ht="12.75">
      <c r="A29" s="1"/>
      <c r="B29" s="1"/>
      <c r="C29" s="1"/>
    </row>
    <row r="30" spans="1:3" s="2" customFormat="1" ht="12.75">
      <c r="A30" s="1"/>
      <c r="B30" s="1"/>
      <c r="C30" s="1"/>
    </row>
    <row r="31" spans="1:3" s="2" customFormat="1" ht="12.75">
      <c r="A31" s="1"/>
      <c r="B31" s="1"/>
      <c r="C31" s="1"/>
    </row>
    <row r="32" spans="1:3" s="2" customFormat="1" ht="12.75">
      <c r="A32" s="1"/>
      <c r="B32" s="1"/>
      <c r="C32" s="1"/>
    </row>
    <row r="33" spans="1:3" s="2" customFormat="1" ht="12.75">
      <c r="A33" s="1"/>
      <c r="B33" s="1"/>
      <c r="C33" s="1"/>
    </row>
    <row r="34" spans="1:3" s="2" customFormat="1" ht="12.75">
      <c r="A34" s="1"/>
      <c r="B34" s="1"/>
      <c r="C34" s="1"/>
    </row>
    <row r="35" spans="1:3" s="2" customFormat="1" ht="12.75">
      <c r="A35" s="1"/>
      <c r="B35" s="1"/>
      <c r="C35" s="1"/>
    </row>
    <row r="36" spans="1:3" s="2" customFormat="1" ht="12.75">
      <c r="A36" s="1"/>
      <c r="B36" s="1"/>
      <c r="C36" s="1"/>
    </row>
    <row r="37" spans="1:3" s="2" customFormat="1" ht="12.75">
      <c r="A37" s="1"/>
      <c r="B37" s="1"/>
      <c r="C37" s="1"/>
    </row>
    <row r="38" spans="1:3" s="2" customFormat="1" ht="12.75">
      <c r="A38" s="1"/>
      <c r="B38" s="1"/>
      <c r="C38" s="1"/>
    </row>
    <row r="39" spans="1:3" s="2" customFormat="1" ht="12.75">
      <c r="A39" s="1"/>
      <c r="B39" s="1"/>
      <c r="C39" s="1"/>
    </row>
    <row r="40" spans="1:3" s="2" customFormat="1" ht="12.75">
      <c r="A40" s="1"/>
      <c r="B40" s="1"/>
      <c r="C40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Papadaki</dc:creator>
  <cp:keywords/>
  <dc:description/>
  <cp:lastModifiedBy>Georgia Papadaki</cp:lastModifiedBy>
  <cp:lastPrinted>2023-10-19T11:55:42Z</cp:lastPrinted>
  <dcterms:created xsi:type="dcterms:W3CDTF">2023-09-27T12:13:27Z</dcterms:created>
  <dcterms:modified xsi:type="dcterms:W3CDTF">2024-03-22T11:14:16Z</dcterms:modified>
  <cp:category/>
  <cp:version/>
  <cp:contentType/>
  <cp:contentStatus/>
</cp:coreProperties>
</file>